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<sst xmlns="http://schemas.openxmlformats.org/spreadsheetml/2006/main" count="69" uniqueCount="42">
  <si>
    <t>Offer</t>
  </si>
  <si>
    <t>Details</t>
  </si>
  <si>
    <t>Cost</t>
  </si>
  <si>
    <t>Cancel By</t>
  </si>
  <si>
    <t>Final Cost</t>
  </si>
  <si>
    <t>Cancelled?</t>
  </si>
  <si>
    <t>4 Seasons Wine Club</t>
  </si>
  <si>
    <t>1/31/2006?</t>
  </si>
  <si>
    <t>No</t>
  </si>
  <si>
    <t>Winning In The Cash Flow</t>
  </si>
  <si>
    <t>30-day trial. Call 1-888-499-7064 for return authorization number and instructions.</t>
  </si>
  <si>
    <t>Page</t>
  </si>
  <si>
    <t>YourMusic.com</t>
  </si>
  <si>
    <t>Monthly subscription to a music CD queue service. $5.99/CD, free shipping. Cancel anytime.</t>
  </si>
  <si>
    <t>30-day trial. Monthly fee of $23.90. To cancel, call 800-827-6364.</t>
  </si>
  <si>
    <t>AOL MusicNet (or Broadband)</t>
  </si>
  <si>
    <t>3 (PT)</t>
  </si>
  <si>
    <t>2 (Gold)</t>
  </si>
  <si>
    <t>1 (Silver)</t>
  </si>
  <si>
    <t>Ultima:patch</t>
  </si>
  <si>
    <t>7-day trial, ends 12 days from date of purchase. Cancel through website form or over the phone. Non-refundable $7.95 shipping fee.</t>
  </si>
  <si>
    <t>Sign-up Date</t>
  </si>
  <si>
    <t>Yes</t>
  </si>
  <si>
    <t>Total</t>
  </si>
  <si>
    <t>7-day trial, ends 14 days from date of purchase. Cancel through 909.930.3087 or customercare@leanlifepm.com. Non-refundable $6.95 shipping fee.</t>
  </si>
  <si>
    <t>LeanLife PM</t>
  </si>
  <si>
    <t>Verified?</t>
  </si>
  <si>
    <t>Time Factor</t>
  </si>
  <si>
    <t>Youth Factor</t>
  </si>
  <si>
    <t>Entertainment Book</t>
  </si>
  <si>
    <t>Blockbuster Online</t>
  </si>
  <si>
    <t>Free Trial - 14 days
Pay shipping only
Call 800-658-7310</t>
  </si>
  <si>
    <t>Free Trial - 14 days
Pay shipping only
Call ???</t>
  </si>
  <si>
    <t>Purchased DC/VA book</t>
  </si>
  <si>
    <t>1 month for 9.99 plus taxes, then 17.99 plus taxes</t>
  </si>
  <si>
    <t>N/A</t>
  </si>
  <si>
    <t>9.99 + taxes</t>
  </si>
  <si>
    <t>or pay</t>
  </si>
  <si>
    <t>89.95 + 16.95 s/h</t>
  </si>
  <si>
    <t>39.95 + 9.95 s/h</t>
  </si>
  <si>
    <t>17.99 + taxes</t>
  </si>
  <si>
    <t>Wine Club. Cancel after shipment received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</si>
</sst>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2" fillId="0" borderId="3" xfId="0" applyFont="1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6" fontId="0" fillId="0" borderId="2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6" fontId="0" fillId="0" borderId="1" xfId="0" applyNumberFormat="1" applyBorder="1" applyAlignment="1">
      <alignment horizontal="center" wrapText="1"/>
    </xf>
    <xf numFmtId="8" fontId="0" fillId="0" borderId="1" xfId="0" applyNumberFormat="1" applyBorder="1" applyAlignment="1">
      <alignment horizontal="center" wrapText="1"/>
    </xf>
    <xf numFmtId="0" fontId="2" fillId="0" borderId="1" xfId="0" applyFont="1" applyBorder="1" applyAlignment="1">
      <alignment wrapText="1"/>
    </xf>
    <xf numFmtId="6" fontId="2" fillId="0" borderId="1" xfId="0" applyNumberFormat="1" applyFont="1" applyBorder="1" applyAlignment="1">
      <alignment horizontal="center" wrapText="1"/>
    </xf>
    <xf numFmtId="0" fontId="3" fillId="0" borderId="1" xfId="20" applyBorder="1" applyAlignment="1">
      <alignment wrapText="1"/>
    </xf>
    <xf numFmtId="16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85" zoomScaleNormal="85" workbookViewId="0" topLeftCell="A1">
      <selection activeCell="B15" sqref="B15"/>
    </sheetView>
  </sheetViews>
  <sheetFormatPr defaultColWidth="9.140625" defaultRowHeight="12.75"/>
  <cols>
    <col min="1" max="1" width="9.140625" style="5" customWidth="1"/>
    <col min="2" max="2" width="29.57421875" style="1" customWidth="1"/>
    <col min="3" max="3" width="14.57421875" style="5" customWidth="1"/>
    <col min="4" max="4" width="40.28125" style="1" customWidth="1"/>
    <col min="5" max="5" width="10.57421875" style="5" customWidth="1"/>
    <col min="6" max="6" width="10.140625" style="5" bestFit="1" customWidth="1"/>
    <col min="7" max="7" width="10.00390625" style="5" bestFit="1" customWidth="1"/>
    <col min="8" max="8" width="10.00390625" style="5" customWidth="1"/>
    <col min="9" max="9" width="11.28125" style="5" customWidth="1"/>
    <col min="10" max="10" width="11.28125" style="5" bestFit="1" customWidth="1"/>
    <col min="11" max="16384" width="9.140625" style="1" customWidth="1"/>
  </cols>
  <sheetData>
    <row r="1" spans="1:10" s="3" customFormat="1" ht="13.5" thickBot="1">
      <c r="A1" s="3" t="s">
        <v>11</v>
      </c>
      <c r="B1" s="3" t="s">
        <v>0</v>
      </c>
      <c r="C1" s="3" t="s">
        <v>21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37</v>
      </c>
      <c r="I1" s="3" t="s">
        <v>26</v>
      </c>
      <c r="J1" s="3" t="s">
        <v>5</v>
      </c>
    </row>
    <row r="2" spans="1:10" s="2" customFormat="1" ht="12.75">
      <c r="A2" s="7" t="s">
        <v>16</v>
      </c>
      <c r="B2" s="2" t="s">
        <v>6</v>
      </c>
      <c r="C2" s="4">
        <v>38736</v>
      </c>
      <c r="D2" s="2" t="s">
        <v>41</v>
      </c>
      <c r="E2" s="6">
        <v>142</v>
      </c>
      <c r="F2" s="7" t="s">
        <v>7</v>
      </c>
      <c r="G2" s="7">
        <v>140</v>
      </c>
      <c r="H2" s="7"/>
      <c r="I2" s="5" t="s">
        <v>22</v>
      </c>
      <c r="J2" s="5" t="s">
        <v>22</v>
      </c>
    </row>
    <row r="3" spans="1:10" ht="25.5">
      <c r="A3" s="7" t="s">
        <v>16</v>
      </c>
      <c r="B3" s="1" t="s">
        <v>9</v>
      </c>
      <c r="C3" s="8">
        <v>38736</v>
      </c>
      <c r="D3" s="1" t="s">
        <v>10</v>
      </c>
      <c r="E3" s="9">
        <v>97</v>
      </c>
      <c r="F3" s="8">
        <v>38767</v>
      </c>
      <c r="G3" s="5">
        <v>97</v>
      </c>
      <c r="I3" s="5" t="s">
        <v>22</v>
      </c>
      <c r="J3" s="5" t="s">
        <v>35</v>
      </c>
    </row>
    <row r="4" spans="1:10" ht="38.25">
      <c r="A4" s="5" t="s">
        <v>17</v>
      </c>
      <c r="B4" s="1" t="s">
        <v>12</v>
      </c>
      <c r="C4" s="8">
        <v>38736</v>
      </c>
      <c r="D4" s="1" t="s">
        <v>13</v>
      </c>
      <c r="E4" s="10">
        <v>5.99</v>
      </c>
      <c r="F4" s="5" t="s">
        <v>7</v>
      </c>
      <c r="G4" s="5">
        <v>5.99</v>
      </c>
      <c r="I4" s="5" t="s">
        <v>22</v>
      </c>
      <c r="J4" s="5" t="s">
        <v>8</v>
      </c>
    </row>
    <row r="5" spans="1:10" ht="25.5">
      <c r="A5" s="5" t="s">
        <v>17</v>
      </c>
      <c r="B5" s="1" t="s">
        <v>15</v>
      </c>
      <c r="C5" s="8">
        <v>38736</v>
      </c>
      <c r="D5" s="1" t="s">
        <v>14</v>
      </c>
      <c r="E5" s="9">
        <v>0</v>
      </c>
      <c r="F5" s="8">
        <v>38767</v>
      </c>
      <c r="G5" s="5">
        <v>0</v>
      </c>
      <c r="I5" s="5" t="s">
        <v>22</v>
      </c>
      <c r="J5" s="5" t="s">
        <v>22</v>
      </c>
    </row>
    <row r="6" spans="1:10" ht="38.25">
      <c r="A6" s="5" t="s">
        <v>18</v>
      </c>
      <c r="B6" s="1" t="s">
        <v>19</v>
      </c>
      <c r="C6" s="8">
        <v>38736</v>
      </c>
      <c r="D6" s="1" t="s">
        <v>20</v>
      </c>
      <c r="E6" s="10">
        <v>7.95</v>
      </c>
      <c r="F6" s="8">
        <v>38747</v>
      </c>
      <c r="G6" s="5">
        <v>7.95</v>
      </c>
      <c r="I6" s="5" t="s">
        <v>22</v>
      </c>
      <c r="J6" s="5" t="s">
        <v>22</v>
      </c>
    </row>
    <row r="7" spans="1:10" ht="51">
      <c r="A7" s="5" t="s">
        <v>18</v>
      </c>
      <c r="B7" s="1" t="s">
        <v>25</v>
      </c>
      <c r="C7" s="8">
        <v>38736</v>
      </c>
      <c r="D7" s="1" t="s">
        <v>24</v>
      </c>
      <c r="E7" s="10">
        <v>6.95</v>
      </c>
      <c r="F7" s="8">
        <v>38748</v>
      </c>
      <c r="G7" s="5">
        <v>6.95</v>
      </c>
      <c r="I7" s="5" t="s">
        <v>22</v>
      </c>
      <c r="J7" s="5" t="s">
        <v>22</v>
      </c>
    </row>
    <row r="8" spans="1:10" ht="38.25">
      <c r="A8" s="5" t="s">
        <v>17</v>
      </c>
      <c r="B8" s="15" t="s">
        <v>27</v>
      </c>
      <c r="C8" s="8">
        <v>38840</v>
      </c>
      <c r="D8" s="5" t="s">
        <v>31</v>
      </c>
      <c r="E8" s="5">
        <v>3.95</v>
      </c>
      <c r="F8" s="8">
        <v>38824</v>
      </c>
      <c r="G8" s="5">
        <v>3.95</v>
      </c>
      <c r="H8" s="5" t="s">
        <v>38</v>
      </c>
      <c r="I8" s="5" t="s">
        <v>8</v>
      </c>
      <c r="J8" s="5" t="s">
        <v>8</v>
      </c>
    </row>
    <row r="9" spans="1:10" ht="38.25">
      <c r="A9" s="5" t="s">
        <v>17</v>
      </c>
      <c r="B9" s="15" t="s">
        <v>28</v>
      </c>
      <c r="C9" s="8">
        <v>38840</v>
      </c>
      <c r="D9" s="5" t="s">
        <v>32</v>
      </c>
      <c r="E9" s="5">
        <v>3.95</v>
      </c>
      <c r="F9" s="8">
        <v>38824</v>
      </c>
      <c r="G9" s="5">
        <v>3.95</v>
      </c>
      <c r="H9" s="5" t="s">
        <v>39</v>
      </c>
      <c r="I9" s="5" t="s">
        <v>8</v>
      </c>
      <c r="J9" s="5" t="s">
        <v>8</v>
      </c>
    </row>
    <row r="10" spans="1:10" ht="12.75">
      <c r="A10" s="5" t="s">
        <v>17</v>
      </c>
      <c r="B10" s="15" t="s">
        <v>29</v>
      </c>
      <c r="C10" s="8">
        <v>38840</v>
      </c>
      <c r="D10" s="5" t="s">
        <v>33</v>
      </c>
      <c r="E10" s="5">
        <v>19.99</v>
      </c>
      <c r="F10" s="8" t="s">
        <v>35</v>
      </c>
      <c r="G10" s="5">
        <v>19.99</v>
      </c>
      <c r="H10" s="5" t="s">
        <v>35</v>
      </c>
      <c r="I10" s="5" t="s">
        <v>8</v>
      </c>
      <c r="J10" s="5" t="s">
        <v>35</v>
      </c>
    </row>
    <row r="11" spans="1:10" ht="25.5">
      <c r="A11" s="5" t="s">
        <v>17</v>
      </c>
      <c r="B11" s="15" t="s">
        <v>30</v>
      </c>
      <c r="C11" s="8">
        <v>38840</v>
      </c>
      <c r="D11" s="5" t="s">
        <v>34</v>
      </c>
      <c r="E11" s="5" t="s">
        <v>36</v>
      </c>
      <c r="F11" s="14">
        <v>38870</v>
      </c>
      <c r="G11" s="5">
        <v>11</v>
      </c>
      <c r="H11" s="5" t="s">
        <v>40</v>
      </c>
      <c r="I11" s="5" t="s">
        <v>8</v>
      </c>
      <c r="J11" s="5" t="s">
        <v>8</v>
      </c>
    </row>
    <row r="12" spans="4:8" ht="12.75">
      <c r="D12" s="11" t="s">
        <v>23</v>
      </c>
      <c r="E12" s="12"/>
      <c r="G12" s="12">
        <f>SUM(G2:G11)</f>
        <v>296.78</v>
      </c>
      <c r="H12" s="12"/>
    </row>
    <row r="19" ht="12.75">
      <c r="B19" s="13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Food and Drug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Townsend</dc:creator>
  <cp:keywords/>
  <dc:description/>
  <cp:lastModifiedBy> Mike</cp:lastModifiedBy>
  <dcterms:created xsi:type="dcterms:W3CDTF">2006-01-19T14:50:15Z</dcterms:created>
  <dcterms:modified xsi:type="dcterms:W3CDTF">2007-03-07T23:08:58Z</dcterms:modified>
  <cp:category/>
  <cp:version/>
  <cp:contentType/>
  <cp:contentStatus/>
</cp:coreProperties>
</file>